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Výdaje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<sst xmlns="http://schemas.openxmlformats.org/spreadsheetml/2006/main" count="53" uniqueCount="53">
  <si>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Para</t>
  </si>
  <si>
    <t xml:space="preserve">                                          VÝDAJE </t>
  </si>
  <si>
    <t>Schválený rozpočet</t>
  </si>
  <si>
    <t>Upravený rozpočet</t>
  </si>
  <si>
    <t>Návrh rozpočtu</t>
  </si>
  <si>
    <t>Podpora ostatních produkčních činností</t>
  </si>
  <si>
    <t>Silnice</t>
  </si>
  <si>
    <t>Dopravní obslužnost</t>
  </si>
  <si>
    <t>Pitná voda</t>
  </si>
  <si>
    <t>Odvád. a čišt.odp.vod a nakládání s kaly</t>
  </si>
  <si>
    <t>Vodní díla v zemědělské krajině</t>
  </si>
  <si>
    <t>Mateřské školy</t>
  </si>
  <si>
    <t>Činnosti knihovnické</t>
  </si>
  <si>
    <t>Rozhlas a televize</t>
  </si>
  <si>
    <t>Zálež.kultury,církví a sděl.prostředků</t>
  </si>
  <si>
    <t>Sportovní zařízení v majetku obce</t>
  </si>
  <si>
    <t>Využití volného času dětí a mládeže</t>
  </si>
  <si>
    <t>Pomoc zdravotně postiženým a chron.nem.</t>
  </si>
  <si>
    <t>Nebytové hospodářství</t>
  </si>
  <si>
    <t>Veřejné osvětlení</t>
  </si>
  <si>
    <t>Územní plánování</t>
  </si>
  <si>
    <t>Územní rozvoj</t>
  </si>
  <si>
    <t>Komunální služby a územní rozvoj j.n.</t>
  </si>
  <si>
    <t>Sběr a odvoz nebezpečných odpadů</t>
  </si>
  <si>
    <t>Sběr a odvoz komunálních odpadů</t>
  </si>
  <si>
    <t>Sběr a odvoz ostatních odpadů</t>
  </si>
  <si>
    <t>Využívání a zneškodňování ostat.odpadů</t>
  </si>
  <si>
    <t>Péče o vzhled obcí a veřejnou zeleň</t>
  </si>
  <si>
    <t>Ochrana obyvatelstva</t>
  </si>
  <si>
    <t>Požární ochrana - dobr. část</t>
  </si>
  <si>
    <t>Zastupitelstva obcí</t>
  </si>
  <si>
    <t>Činnost místní správy</t>
  </si>
  <si>
    <t>Příjmy a výdaje z úvěr. finanč. operací</t>
  </si>
  <si>
    <t>Pojištění funkčně nespecifikované</t>
  </si>
  <si>
    <t>Ost. finanční operace</t>
  </si>
  <si>
    <t>Finanční vypořádání minulých let</t>
  </si>
  <si>
    <t>VÝDAJE CELKEM</t>
  </si>
  <si>
    <t>NÁVRH ROZPOČTU OBCE RUDKA NA ROK 2020</t>
  </si>
  <si>
    <t>K 31.10.2019</t>
  </si>
  <si>
    <t>na rok 2020</t>
  </si>
  <si>
    <t>Ost. záležitosti kultury</t>
  </si>
  <si>
    <t>Pořízení, zachování a obnova hodnot míst.kult. povědomí</t>
  </si>
  <si>
    <t>Ostatní sportovní činnost</t>
  </si>
  <si>
    <t>Zájmová činnost</t>
  </si>
  <si>
    <t>Vnitřní obchod</t>
  </si>
  <si>
    <t>Využívání a zneškodňování komunál. odpadů</t>
  </si>
  <si>
    <t>Ost.činn. související se služb. pro obyv.</t>
  </si>
  <si>
    <t>Krizová opatření</t>
  </si>
  <si>
    <t>Volby do Evropského parlamentu</t>
  </si>
  <si>
    <t>V Rudce dne 22.11.2019             zpracovala: Jana Čermáková, účetní obce                  schválila: Marie Jirglová, starostka obce, v.r.</t>
  </si>
  <si>
    <t>Vyvěšeno dne 22.11.2019                                               Sejmuto dne</t>
  </si>
  <si>
    <t xml:space="preserve">Zveřejněno na elektronické úřední desce od 22.11.2019 do </t>
  </si>
  <si>
    <t>Do návrhu rozpočtu obce Rudka pro rok 2020 v listinné podobě je možné nahlédnout na OÚ Rudka.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</si>
</sst>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7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9" fontId="0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5.7109375" style="1" customWidth="1"/>
    <col min="2" max="2" width="64.7109375" style="1" customWidth="1"/>
    <col min="3" max="3" width="17.421875" style="1" customWidth="1"/>
    <col min="4" max="5" width="16.7109375" style="1" customWidth="1"/>
    <col min="6" max="16384" width="9.140625" style="1" customWidth="1"/>
  </cols>
  <sheetData>
    <row r="1" ht="19.5" customHeight="1">
      <c r="A1" s="2" t="s">
        <v>37</v>
      </c>
    </row>
    <row r="2" spans="1:5" ht="12.7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ht="12.75">
      <c r="A3" s="5"/>
      <c r="B3" s="5"/>
      <c r="C3" s="5">
        <v>2019</v>
      </c>
      <c r="D3" s="6" t="s">
        <v>38</v>
      </c>
      <c r="E3" s="6" t="s">
        <v>39</v>
      </c>
    </row>
    <row r="4" spans="1:5" ht="11.25" customHeight="1">
      <c r="A4" s="1">
        <v>1032</v>
      </c>
      <c r="B4" s="1" t="s">
        <v>5</v>
      </c>
      <c r="C4" s="7">
        <v>60000</v>
      </c>
      <c r="D4" s="7">
        <v>70000</v>
      </c>
      <c r="E4" s="7">
        <v>160000</v>
      </c>
    </row>
    <row r="5" spans="1:5" ht="11.25" customHeight="1">
      <c r="A5" s="1">
        <v>2141</v>
      </c>
      <c r="B5" s="1" t="s">
        <v>44</v>
      </c>
      <c r="C5" s="7">
        <v>0</v>
      </c>
      <c r="D5" s="7">
        <v>0</v>
      </c>
      <c r="E5" s="7">
        <v>5000</v>
      </c>
    </row>
    <row r="6" spans="1:5" ht="11.25" customHeight="1">
      <c r="A6" s="1">
        <v>2212</v>
      </c>
      <c r="B6" s="1" t="s">
        <v>6</v>
      </c>
      <c r="C6" s="7">
        <v>40000</v>
      </c>
      <c r="D6" s="7">
        <v>68000</v>
      </c>
      <c r="E6" s="7">
        <v>70400</v>
      </c>
    </row>
    <row r="7" spans="1:5" ht="11.25" customHeight="1">
      <c r="A7" s="1">
        <v>2292</v>
      </c>
      <c r="B7" s="1" t="s">
        <v>7</v>
      </c>
      <c r="C7" s="7">
        <v>19300</v>
      </c>
      <c r="D7" s="7">
        <v>19300</v>
      </c>
      <c r="E7" s="7">
        <v>19800</v>
      </c>
    </row>
    <row r="8" spans="1:5" ht="11.25" customHeight="1">
      <c r="A8" s="1">
        <v>2310</v>
      </c>
      <c r="B8" s="1" t="s">
        <v>8</v>
      </c>
      <c r="C8" s="7">
        <v>300000</v>
      </c>
      <c r="D8" s="7">
        <v>300000</v>
      </c>
      <c r="E8" s="7">
        <v>250000</v>
      </c>
    </row>
    <row r="9" spans="1:5" ht="11.25" customHeight="1">
      <c r="A9" s="1">
        <v>2321</v>
      </c>
      <c r="B9" s="1" t="s">
        <v>9</v>
      </c>
      <c r="C9" s="7">
        <v>500000</v>
      </c>
      <c r="D9" s="7">
        <v>500000</v>
      </c>
      <c r="E9" s="7">
        <v>500000</v>
      </c>
    </row>
    <row r="10" spans="1:5" ht="11.25" customHeight="1">
      <c r="A10" s="1">
        <v>2341</v>
      </c>
      <c r="B10" s="1" t="s">
        <v>10</v>
      </c>
      <c r="C10" s="7">
        <v>1030000</v>
      </c>
      <c r="D10" s="7">
        <v>2785200</v>
      </c>
      <c r="E10" s="7">
        <v>1300000</v>
      </c>
    </row>
    <row r="11" spans="1:5" ht="11.25" customHeight="1">
      <c r="A11" s="1">
        <v>3111</v>
      </c>
      <c r="B11" s="1" t="s">
        <v>11</v>
      </c>
      <c r="C11" s="7">
        <v>255000</v>
      </c>
      <c r="D11" s="7">
        <v>729800</v>
      </c>
      <c r="E11" s="7">
        <v>255000</v>
      </c>
    </row>
    <row r="12" spans="1:5" ht="11.25" customHeight="1">
      <c r="A12" s="1">
        <v>3314</v>
      </c>
      <c r="B12" s="1" t="s">
        <v>12</v>
      </c>
      <c r="C12" s="7">
        <v>20000</v>
      </c>
      <c r="D12" s="7">
        <v>20000</v>
      </c>
      <c r="E12" s="7">
        <v>20000</v>
      </c>
    </row>
    <row r="13" spans="1:5" ht="11.25" customHeight="1">
      <c r="A13" s="1">
        <v>3319</v>
      </c>
      <c r="B13" s="1" t="s">
        <v>40</v>
      </c>
      <c r="C13" s="7">
        <v>0</v>
      </c>
      <c r="D13" s="7">
        <v>35200</v>
      </c>
      <c r="E13" s="7">
        <v>0</v>
      </c>
    </row>
    <row r="14" spans="1:5" ht="11.25" customHeight="1">
      <c r="A14" s="1">
        <v>3326</v>
      </c>
      <c r="B14" s="1" t="s">
        <v>41</v>
      </c>
      <c r="C14" s="7">
        <v>0</v>
      </c>
      <c r="D14" s="7">
        <v>2600</v>
      </c>
      <c r="E14" s="7">
        <v>70000</v>
      </c>
    </row>
    <row r="15" spans="1:5" ht="11.25" customHeight="1">
      <c r="A15" s="1">
        <v>3341</v>
      </c>
      <c r="B15" s="1" t="s">
        <v>13</v>
      </c>
      <c r="C15" s="7">
        <v>10000</v>
      </c>
      <c r="D15" s="7">
        <v>10000</v>
      </c>
      <c r="E15" s="7">
        <v>10000</v>
      </c>
    </row>
    <row r="16" spans="1:5" ht="11.25" customHeight="1">
      <c r="A16" s="1">
        <v>3399</v>
      </c>
      <c r="B16" s="1" t="s">
        <v>14</v>
      </c>
      <c r="C16" s="7">
        <v>130000</v>
      </c>
      <c r="D16" s="7">
        <v>163100</v>
      </c>
      <c r="E16" s="7">
        <v>140000</v>
      </c>
    </row>
    <row r="17" spans="1:5" ht="11.25" customHeight="1">
      <c r="A17" s="1">
        <v>3412</v>
      </c>
      <c r="B17" s="1" t="s">
        <v>15</v>
      </c>
      <c r="C17" s="7">
        <v>50000</v>
      </c>
      <c r="D17" s="7">
        <v>0</v>
      </c>
      <c r="E17" s="7">
        <v>50000</v>
      </c>
    </row>
    <row r="18" spans="1:5" ht="11.25" customHeight="1">
      <c r="A18" s="1">
        <v>3419</v>
      </c>
      <c r="B18" s="1" t="s">
        <v>42</v>
      </c>
      <c r="C18" s="7">
        <v>0</v>
      </c>
      <c r="D18" s="7">
        <v>2000</v>
      </c>
      <c r="E18" s="7">
        <v>0</v>
      </c>
    </row>
    <row r="19" spans="1:5" ht="11.25" customHeight="1">
      <c r="A19" s="1">
        <v>3421</v>
      </c>
      <c r="B19" s="1" t="s">
        <v>16</v>
      </c>
      <c r="C19" s="7">
        <v>20000</v>
      </c>
      <c r="D19" s="7">
        <v>42000</v>
      </c>
      <c r="E19" s="7">
        <v>20000</v>
      </c>
    </row>
    <row r="20" spans="1:5" ht="11.25" customHeight="1">
      <c r="A20" s="1">
        <v>3429</v>
      </c>
      <c r="B20" s="1" t="s">
        <v>43</v>
      </c>
      <c r="C20" s="7">
        <v>0</v>
      </c>
      <c r="D20" s="7">
        <v>24700</v>
      </c>
      <c r="E20" s="7">
        <v>0</v>
      </c>
    </row>
    <row r="21" spans="1:5" ht="11.25" customHeight="1">
      <c r="A21" s="1">
        <v>3543</v>
      </c>
      <c r="B21" s="1" t="s">
        <v>17</v>
      </c>
      <c r="C21" s="7">
        <v>0</v>
      </c>
      <c r="D21" s="7">
        <v>9700</v>
      </c>
      <c r="E21" s="7">
        <v>0</v>
      </c>
    </row>
    <row r="22" spans="1:5" ht="11.25" customHeight="1">
      <c r="A22" s="1">
        <v>3613</v>
      </c>
      <c r="B22" s="1" t="s">
        <v>18</v>
      </c>
      <c r="C22" s="7">
        <v>5000</v>
      </c>
      <c r="D22" s="7">
        <v>76000</v>
      </c>
      <c r="E22" s="7">
        <v>10000</v>
      </c>
    </row>
    <row r="23" spans="1:5" ht="11.25" customHeight="1">
      <c r="A23" s="1">
        <v>3631</v>
      </c>
      <c r="B23" s="1" t="s">
        <v>19</v>
      </c>
      <c r="C23" s="7">
        <v>160000</v>
      </c>
      <c r="D23" s="7">
        <v>160000</v>
      </c>
      <c r="E23" s="7">
        <v>160000</v>
      </c>
    </row>
    <row r="24" spans="1:5" ht="11.25" customHeight="1">
      <c r="A24" s="1">
        <v>3635</v>
      </c>
      <c r="B24" s="1" t="s">
        <v>20</v>
      </c>
      <c r="C24" s="7">
        <v>240000</v>
      </c>
      <c r="D24" s="7">
        <v>20600</v>
      </c>
      <c r="E24" s="7">
        <v>240000</v>
      </c>
    </row>
    <row r="25" spans="1:5" ht="11.25" customHeight="1">
      <c r="A25" s="1">
        <v>3636</v>
      </c>
      <c r="B25" s="1" t="s">
        <v>21</v>
      </c>
      <c r="C25" s="7">
        <v>21700</v>
      </c>
      <c r="D25" s="7">
        <v>21700</v>
      </c>
      <c r="E25" s="7">
        <v>21700</v>
      </c>
    </row>
    <row r="26" spans="1:5" ht="11.25" customHeight="1">
      <c r="A26" s="1">
        <v>3639</v>
      </c>
      <c r="B26" s="1" t="s">
        <v>22</v>
      </c>
      <c r="C26" s="7">
        <v>10000</v>
      </c>
      <c r="D26" s="7">
        <v>10000</v>
      </c>
      <c r="E26" s="7">
        <v>5000</v>
      </c>
    </row>
    <row r="27" spans="1:5" ht="11.25" customHeight="1">
      <c r="A27" s="1">
        <v>3721</v>
      </c>
      <c r="B27" s="1" t="s">
        <v>23</v>
      </c>
      <c r="C27" s="7">
        <v>20600</v>
      </c>
      <c r="D27" s="7">
        <v>31000</v>
      </c>
      <c r="E27" s="7">
        <v>34000</v>
      </c>
    </row>
    <row r="28" spans="1:5" ht="11.25" customHeight="1">
      <c r="A28" s="1">
        <v>3722</v>
      </c>
      <c r="B28" s="1" t="s">
        <v>24</v>
      </c>
      <c r="C28" s="7">
        <v>240000</v>
      </c>
      <c r="D28" s="7">
        <v>260100</v>
      </c>
      <c r="E28" s="7">
        <v>270000</v>
      </c>
    </row>
    <row r="29" spans="1:5" ht="11.25" customHeight="1">
      <c r="A29" s="1">
        <v>3723</v>
      </c>
      <c r="B29" s="1" t="s">
        <v>25</v>
      </c>
      <c r="C29" s="7">
        <v>76000</v>
      </c>
      <c r="D29" s="7">
        <v>76000</v>
      </c>
      <c r="E29" s="7">
        <v>76000</v>
      </c>
    </row>
    <row r="30" spans="1:5" ht="11.25" customHeight="1">
      <c r="A30" s="1">
        <v>3725</v>
      </c>
      <c r="B30" s="1" t="s">
        <v>45</v>
      </c>
      <c r="C30" s="7">
        <v>0</v>
      </c>
      <c r="D30" s="7">
        <v>6800</v>
      </c>
      <c r="E30" s="7">
        <v>0</v>
      </c>
    </row>
    <row r="31" spans="1:5" ht="11.25" customHeight="1">
      <c r="A31" s="1">
        <v>3726</v>
      </c>
      <c r="B31" s="1" t="s">
        <v>26</v>
      </c>
      <c r="C31" s="7">
        <v>30000</v>
      </c>
      <c r="D31" s="7">
        <v>45000</v>
      </c>
      <c r="E31" s="7">
        <v>45000</v>
      </c>
    </row>
    <row r="32" spans="1:5" ht="11.25" customHeight="1">
      <c r="A32" s="1">
        <v>3745</v>
      </c>
      <c r="B32" s="1" t="s">
        <v>27</v>
      </c>
      <c r="C32" s="7">
        <v>250000</v>
      </c>
      <c r="D32" s="7">
        <v>277100</v>
      </c>
      <c r="E32" s="7">
        <v>250000</v>
      </c>
    </row>
    <row r="33" spans="1:5" ht="11.25" customHeight="1">
      <c r="A33" s="1">
        <v>3900</v>
      </c>
      <c r="B33" s="1" t="s">
        <v>46</v>
      </c>
      <c r="C33" s="7">
        <v>0</v>
      </c>
      <c r="D33" s="7">
        <v>28500</v>
      </c>
      <c r="E33" s="7">
        <v>0</v>
      </c>
    </row>
    <row r="34" spans="1:5" ht="11.25" customHeight="1">
      <c r="A34" s="1">
        <v>5212</v>
      </c>
      <c r="B34" s="1" t="s">
        <v>28</v>
      </c>
      <c r="C34" s="7">
        <v>1000</v>
      </c>
      <c r="D34" s="7">
        <v>0</v>
      </c>
      <c r="E34" s="7">
        <v>0</v>
      </c>
    </row>
    <row r="35" spans="1:5" ht="11.25" customHeight="1">
      <c r="A35" s="1">
        <v>5213</v>
      </c>
      <c r="B35" s="1" t="s">
        <v>47</v>
      </c>
      <c r="C35" s="7">
        <v>0</v>
      </c>
      <c r="D35" s="7">
        <v>1000</v>
      </c>
      <c r="E35" s="7">
        <v>1000</v>
      </c>
    </row>
    <row r="36" spans="1:5" ht="11.25" customHeight="1">
      <c r="A36" s="1">
        <v>5512</v>
      </c>
      <c r="B36" s="1" t="s">
        <v>29</v>
      </c>
      <c r="C36" s="7">
        <v>70000</v>
      </c>
      <c r="D36" s="7">
        <v>113000</v>
      </c>
      <c r="E36" s="7">
        <v>70000</v>
      </c>
    </row>
    <row r="37" spans="1:5" ht="11.25" customHeight="1">
      <c r="A37" s="1">
        <v>6112</v>
      </c>
      <c r="B37" s="1" t="s">
        <v>30</v>
      </c>
      <c r="C37" s="7">
        <v>950000</v>
      </c>
      <c r="D37" s="7">
        <v>840000</v>
      </c>
      <c r="E37" s="7">
        <v>840000</v>
      </c>
    </row>
    <row r="38" spans="1:5" ht="11.25" customHeight="1">
      <c r="A38" s="1">
        <v>6117</v>
      </c>
      <c r="B38" s="1" t="s">
        <v>48</v>
      </c>
      <c r="C38" s="7">
        <v>0</v>
      </c>
      <c r="D38" s="7">
        <v>29000</v>
      </c>
      <c r="E38" s="7">
        <v>0</v>
      </c>
    </row>
    <row r="39" spans="1:5" ht="11.25" customHeight="1">
      <c r="A39" s="1">
        <v>6171</v>
      </c>
      <c r="B39" s="1" t="s">
        <v>31</v>
      </c>
      <c r="C39" s="7">
        <v>980800</v>
      </c>
      <c r="D39" s="7">
        <v>977500</v>
      </c>
      <c r="E39" s="7">
        <v>981000</v>
      </c>
    </row>
    <row r="40" spans="1:5" ht="11.25" customHeight="1">
      <c r="A40" s="1">
        <v>6310</v>
      </c>
      <c r="B40" s="1" t="s">
        <v>32</v>
      </c>
      <c r="C40" s="7">
        <v>6000</v>
      </c>
      <c r="D40" s="7">
        <v>6000</v>
      </c>
      <c r="E40" s="7">
        <v>5000</v>
      </c>
    </row>
    <row r="41" spans="1:5" ht="11.25" customHeight="1">
      <c r="A41" s="1">
        <v>6320</v>
      </c>
      <c r="B41" s="1" t="s">
        <v>33</v>
      </c>
      <c r="C41" s="7">
        <v>30000</v>
      </c>
      <c r="D41" s="7">
        <v>30000</v>
      </c>
      <c r="E41" s="7">
        <v>30000</v>
      </c>
    </row>
    <row r="42" spans="1:5" ht="11.25" customHeight="1">
      <c r="A42" s="1">
        <v>6399</v>
      </c>
      <c r="B42" s="1" t="s">
        <v>34</v>
      </c>
      <c r="C42" s="7">
        <v>70000</v>
      </c>
      <c r="D42" s="7">
        <v>102800</v>
      </c>
      <c r="E42" s="7">
        <v>70000</v>
      </c>
    </row>
    <row r="43" spans="1:5" ht="11.25" customHeight="1">
      <c r="A43" s="1">
        <v>6402</v>
      </c>
      <c r="B43" s="1" t="s">
        <v>35</v>
      </c>
      <c r="C43" s="7">
        <v>29600</v>
      </c>
      <c r="D43" s="7">
        <v>31400</v>
      </c>
      <c r="E43" s="7">
        <v>11100</v>
      </c>
    </row>
    <row r="44" spans="1:5" ht="13.5">
      <c r="A44" s="8"/>
      <c r="B44" s="8" t="s">
        <v>36</v>
      </c>
      <c r="C44" s="9">
        <f>SUM(C4:C43)</f>
        <v>5625000</v>
      </c>
      <c r="D44" s="9">
        <f>SUM(D4:D43)</f>
        <v>7925100</v>
      </c>
      <c r="E44" s="9">
        <f>SUM(E4:E43)</f>
        <v>5990000</v>
      </c>
    </row>
    <row r="45" spans="4:5" ht="12.75">
      <c r="D45" s="7"/>
      <c r="E45" s="7"/>
    </row>
    <row r="46" ht="12.75">
      <c r="A46" t="s">
        <v>49</v>
      </c>
    </row>
    <row r="47" ht="12.75">
      <c r="A47" t="s">
        <v>50</v>
      </c>
    </row>
    <row r="48" ht="12.75">
      <c r="A48" t="s">
        <v>51</v>
      </c>
    </row>
    <row r="49" ht="12.75">
      <c r="A49" t="s">
        <v>52</v>
      </c>
    </row>
  </sheetData>
  <sheetProtection selectLockedCells="1" selectUnlockedCells="1"/>
  <printOptions/>
  <pageMargins left="0.7479166666666667" right="0.7479166666666667" top="0.12013888888888889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Čermáková</cp:lastModifiedBy>
  <cp:lastPrinted>2019-11-21T17:29:46Z</cp:lastPrinted>
  <dcterms:modified xsi:type="dcterms:W3CDTF">2019-11-21T17:30:41Z</dcterms:modified>
  <cp:category/>
  <cp:version/>
  <cp:contentType/>
  <cp:contentStatus/>
</cp:coreProperties>
</file>